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190"/>
  </bookViews>
  <sheets>
    <sheet name="FATİH" sheetId="9" r:id="rId1"/>
  </sheets>
  <calcPr calcId="125725"/>
</workbook>
</file>

<file path=xl/calcChain.xml><?xml version="1.0" encoding="utf-8"?>
<calcChain xmlns="http://schemas.openxmlformats.org/spreadsheetml/2006/main">
  <c r="AI12" i="9"/>
  <c r="AI14" s="1"/>
  <c r="AI11"/>
  <c r="B20"/>
</calcChain>
</file>

<file path=xl/sharedStrings.xml><?xml version="1.0" encoding="utf-8"?>
<sst xmlns="http://schemas.openxmlformats.org/spreadsheetml/2006/main" count="19" uniqueCount="18">
  <si>
    <t>TOPLAM</t>
  </si>
  <si>
    <t xml:space="preserve">     SIRA NO</t>
  </si>
  <si>
    <t>BRANŞI</t>
  </si>
  <si>
    <t>ÖĞRETMENİN
ADI SOYADI</t>
  </si>
  <si>
    <t>İMZA</t>
  </si>
  <si>
    <r>
      <t xml:space="preserve">BÜTÇE YILI : </t>
    </r>
    <r>
      <rPr>
        <b/>
        <sz val="8"/>
        <rFont val="Arial Tur"/>
        <charset val="162"/>
      </rPr>
      <t>2023</t>
    </r>
  </si>
  <si>
    <t>Sınıf Öğrt.</t>
  </si>
  <si>
    <t>Nöbet</t>
  </si>
  <si>
    <t>OKULUMUZDA EK DERS ALMAYA HAK KAZANAN  ÖĞRETMENLERİN  2023 ARALIK AYINA AİT EK DERS ÇİZELGESİDİR.</t>
  </si>
  <si>
    <t>ARALIK</t>
  </si>
  <si>
    <t>TAHAKKUKA ESAS OLMAK ÜZERE  84(SEKSENDÖRT) SAAT EK DERS OKUTULMUŞTUR.</t>
  </si>
  <si>
    <t>………………….. İLKOKULU</t>
  </si>
  <si>
    <t>ÖĞRETMEN EK DERS ÜCRET ÇİZELGESİ</t>
  </si>
  <si>
    <t xml:space="preserve">DÜZENLEYEN                                                                                                                           </t>
  </si>
  <si>
    <t xml:space="preserve">Müdür Yardımcısı                                                                                                                                         </t>
  </si>
  <si>
    <t>Okul Müdürü</t>
  </si>
  <si>
    <t>………………………….</t>
  </si>
  <si>
    <t>……………………………</t>
  </si>
</sst>
</file>

<file path=xl/styles.xml><?xml version="1.0" encoding="utf-8"?>
<styleSheet xmlns="http://schemas.openxmlformats.org/spreadsheetml/2006/main">
  <fonts count="7"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20"/>
      <name val="Arial Tur"/>
      <charset val="162"/>
    </font>
    <font>
      <b/>
      <sz val="8"/>
      <name val="Arial Tur"/>
      <charset val="162"/>
    </font>
    <font>
      <sz val="7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horizontal="left"/>
    </xf>
    <xf numFmtId="0" fontId="3" fillId="0" borderId="8" xfId="0" applyFont="1" applyBorder="1"/>
    <xf numFmtId="0" fontId="0" fillId="0" borderId="8" xfId="0" applyBorder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7" xfId="0" applyFont="1" applyBorder="1" applyAlignment="1"/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" xfId="0" applyFont="1" applyBorder="1"/>
    <xf numFmtId="0" fontId="5" fillId="2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8" xfId="0" applyNumberFormat="1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Q21" sqref="Q21"/>
    </sheetView>
  </sheetViews>
  <sheetFormatPr defaultRowHeight="12.75"/>
  <cols>
    <col min="1" max="1" width="3" customWidth="1"/>
    <col min="2" max="2" width="13.42578125" customWidth="1"/>
    <col min="3" max="3" width="9.28515625" customWidth="1"/>
    <col min="4" max="34" width="3.140625" customWidth="1"/>
    <col min="35" max="35" width="5.140625" customWidth="1"/>
    <col min="36" max="36" width="8.5703125" customWidth="1"/>
  </cols>
  <sheetData>
    <row r="1" spans="1:36" ht="13.5" thickBot="1"/>
    <row r="2" spans="1:36" ht="13.5" thickTop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</row>
    <row r="3" spans="1:36" ht="15.75">
      <c r="A3" s="4"/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11.2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15.75">
      <c r="A5" s="4"/>
      <c r="B5" s="45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</row>
    <row r="6" spans="1:36" ht="13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1:36" ht="14.25" thickTop="1" thickBot="1">
      <c r="A7" s="34" t="s">
        <v>1</v>
      </c>
      <c r="B7" s="37" t="s">
        <v>3</v>
      </c>
      <c r="C7" s="40" t="s">
        <v>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7" t="s">
        <v>9</v>
      </c>
      <c r="AJ7" s="48"/>
    </row>
    <row r="8" spans="1:36" ht="14.25" thickTop="1" thickBot="1">
      <c r="A8" s="35"/>
      <c r="B8" s="38"/>
      <c r="C8" s="41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9" t="s">
        <v>5</v>
      </c>
      <c r="AJ8" s="50"/>
    </row>
    <row r="9" spans="1:36" ht="13.5" customHeight="1" thickTop="1">
      <c r="A9" s="35"/>
      <c r="B9" s="38"/>
      <c r="C9" s="41"/>
      <c r="D9" s="32">
        <v>44896</v>
      </c>
      <c r="E9" s="32">
        <v>44897</v>
      </c>
      <c r="F9" s="32">
        <v>44898</v>
      </c>
      <c r="G9" s="32">
        <v>44899</v>
      </c>
      <c r="H9" s="32">
        <v>44900</v>
      </c>
      <c r="I9" s="32">
        <v>44901</v>
      </c>
      <c r="J9" s="32">
        <v>44902</v>
      </c>
      <c r="K9" s="32">
        <v>44903</v>
      </c>
      <c r="L9" s="32">
        <v>44904</v>
      </c>
      <c r="M9" s="32">
        <v>44905</v>
      </c>
      <c r="N9" s="32">
        <v>44906</v>
      </c>
      <c r="O9" s="32">
        <v>44907</v>
      </c>
      <c r="P9" s="32">
        <v>44908</v>
      </c>
      <c r="Q9" s="32">
        <v>44909</v>
      </c>
      <c r="R9" s="32">
        <v>44910</v>
      </c>
      <c r="S9" s="32">
        <v>44911</v>
      </c>
      <c r="T9" s="32">
        <v>44912</v>
      </c>
      <c r="U9" s="32">
        <v>44913</v>
      </c>
      <c r="V9" s="32">
        <v>44914</v>
      </c>
      <c r="W9" s="32">
        <v>44915</v>
      </c>
      <c r="X9" s="32">
        <v>44916</v>
      </c>
      <c r="Y9" s="32">
        <v>44917</v>
      </c>
      <c r="Z9" s="32">
        <v>44918</v>
      </c>
      <c r="AA9" s="32">
        <v>44919</v>
      </c>
      <c r="AB9" s="32">
        <v>44920</v>
      </c>
      <c r="AC9" s="32">
        <v>44921</v>
      </c>
      <c r="AD9" s="32">
        <v>44922</v>
      </c>
      <c r="AE9" s="32">
        <v>44923</v>
      </c>
      <c r="AF9" s="32">
        <v>44924</v>
      </c>
      <c r="AG9" s="32">
        <v>44925</v>
      </c>
      <c r="AH9" s="32">
        <v>44926</v>
      </c>
      <c r="AI9" s="34" t="s">
        <v>0</v>
      </c>
      <c r="AJ9" s="51" t="s">
        <v>4</v>
      </c>
    </row>
    <row r="10" spans="1:36" ht="35.25" customHeight="1" thickBot="1">
      <c r="A10" s="36"/>
      <c r="B10" s="39"/>
      <c r="C10" s="4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6"/>
      <c r="AJ10" s="52"/>
    </row>
    <row r="11" spans="1:36" ht="14.25" thickTop="1" thickBot="1">
      <c r="A11" s="15">
        <v>1</v>
      </c>
      <c r="B11" s="27"/>
      <c r="C11" s="28" t="s">
        <v>6</v>
      </c>
      <c r="D11" s="18">
        <v>4</v>
      </c>
      <c r="E11" s="31"/>
      <c r="F11" s="31"/>
      <c r="G11" s="30">
        <v>4</v>
      </c>
      <c r="H11" s="30">
        <v>3</v>
      </c>
      <c r="I11" s="30">
        <v>3</v>
      </c>
      <c r="J11" s="30">
        <v>3</v>
      </c>
      <c r="K11" s="30">
        <v>4</v>
      </c>
      <c r="L11" s="31"/>
      <c r="M11" s="31"/>
      <c r="N11" s="30">
        <v>4</v>
      </c>
      <c r="O11" s="30">
        <v>3</v>
      </c>
      <c r="P11" s="30">
        <v>3</v>
      </c>
      <c r="Q11" s="30">
        <v>3</v>
      </c>
      <c r="R11" s="30">
        <v>4</v>
      </c>
      <c r="S11" s="31"/>
      <c r="T11" s="31"/>
      <c r="U11" s="30">
        <v>4</v>
      </c>
      <c r="V11" s="30">
        <v>3</v>
      </c>
      <c r="W11" s="30">
        <v>3</v>
      </c>
      <c r="X11" s="30">
        <v>3</v>
      </c>
      <c r="Y11" s="30">
        <v>4</v>
      </c>
      <c r="Z11" s="31"/>
      <c r="AA11" s="31"/>
      <c r="AB11" s="30">
        <v>4</v>
      </c>
      <c r="AC11" s="30">
        <v>3</v>
      </c>
      <c r="AD11" s="30">
        <v>3</v>
      </c>
      <c r="AE11" s="30">
        <v>3</v>
      </c>
      <c r="AF11" s="30">
        <v>4</v>
      </c>
      <c r="AG11" s="31"/>
      <c r="AH11" s="31"/>
      <c r="AI11" s="19">
        <f>SUM(D11:AH11)</f>
        <v>72</v>
      </c>
      <c r="AJ11" s="20"/>
    </row>
    <row r="12" spans="1:36" ht="14.25" thickTop="1" thickBot="1">
      <c r="A12" s="15">
        <v>2</v>
      </c>
      <c r="B12" s="27"/>
      <c r="C12" s="17" t="s">
        <v>7</v>
      </c>
      <c r="D12" s="18"/>
      <c r="E12" s="31"/>
      <c r="F12" s="31"/>
      <c r="G12" s="30"/>
      <c r="H12" s="30"/>
      <c r="I12" s="30">
        <v>3</v>
      </c>
      <c r="J12" s="30"/>
      <c r="K12" s="30"/>
      <c r="L12" s="31"/>
      <c r="M12" s="31"/>
      <c r="N12" s="30"/>
      <c r="O12" s="30"/>
      <c r="P12" s="30">
        <v>3</v>
      </c>
      <c r="Q12" s="30"/>
      <c r="R12" s="30"/>
      <c r="S12" s="31"/>
      <c r="T12" s="31"/>
      <c r="U12" s="30"/>
      <c r="V12" s="30"/>
      <c r="W12" s="30">
        <v>3</v>
      </c>
      <c r="X12" s="30"/>
      <c r="Y12" s="30"/>
      <c r="Z12" s="31"/>
      <c r="AA12" s="31"/>
      <c r="AB12" s="30"/>
      <c r="AC12" s="30"/>
      <c r="AD12" s="30">
        <v>3</v>
      </c>
      <c r="AE12" s="30"/>
      <c r="AF12" s="30"/>
      <c r="AG12" s="31"/>
      <c r="AH12" s="31"/>
      <c r="AI12" s="19">
        <f>SUM(D12:AH12)</f>
        <v>12</v>
      </c>
      <c r="AJ12" s="21"/>
    </row>
    <row r="13" spans="1:36" ht="14.25" thickTop="1" thickBot="1">
      <c r="A13" s="15">
        <v>3</v>
      </c>
      <c r="B13" s="16"/>
      <c r="C13" s="17"/>
      <c r="D13" s="18"/>
      <c r="E13" s="31"/>
      <c r="F13" s="31"/>
      <c r="G13" s="30"/>
      <c r="H13" s="30"/>
      <c r="I13" s="30"/>
      <c r="J13" s="30"/>
      <c r="K13" s="30"/>
      <c r="L13" s="31"/>
      <c r="M13" s="31"/>
      <c r="N13" s="30"/>
      <c r="O13" s="30"/>
      <c r="P13" s="30"/>
      <c r="Q13" s="30"/>
      <c r="R13" s="30"/>
      <c r="S13" s="31"/>
      <c r="T13" s="31"/>
      <c r="U13" s="30"/>
      <c r="V13" s="30"/>
      <c r="W13" s="30"/>
      <c r="X13" s="30"/>
      <c r="Y13" s="30"/>
      <c r="Z13" s="31"/>
      <c r="AA13" s="31"/>
      <c r="AB13" s="30"/>
      <c r="AC13" s="30"/>
      <c r="AD13" s="30"/>
      <c r="AE13" s="30"/>
      <c r="AF13" s="30"/>
      <c r="AG13" s="31"/>
      <c r="AH13" s="31"/>
      <c r="AI13" s="19"/>
      <c r="AJ13" s="21"/>
    </row>
    <row r="14" spans="1:36" ht="14.25" thickTop="1" thickBo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53" t="s">
        <v>0</v>
      </c>
      <c r="AC14" s="53"/>
      <c r="AD14" s="53"/>
      <c r="AE14" s="53"/>
      <c r="AF14" s="53"/>
      <c r="AG14" s="53"/>
      <c r="AH14" s="48"/>
      <c r="AI14" s="19">
        <f>SUM(AI11:AI13)</f>
        <v>84</v>
      </c>
      <c r="AJ14" s="64"/>
    </row>
    <row r="15" spans="1:36" ht="13.5" thickTop="1">
      <c r="A15" s="24"/>
      <c r="B15" s="54" t="s"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29"/>
      <c r="AJ15" s="65"/>
    </row>
    <row r="16" spans="1:36" ht="13.5" thickBot="1">
      <c r="A16" s="25"/>
      <c r="B16" s="55" t="s">
        <v>10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6"/>
      <c r="AJ16" s="63"/>
    </row>
    <row r="17" spans="1:36" ht="13.5" thickTop="1">
      <c r="A17" s="1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"/>
      <c r="AJ17" s="11"/>
    </row>
    <row r="18" spans="1:36">
      <c r="A18" s="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5"/>
      <c r="AJ18" s="11"/>
    </row>
    <row r="19" spans="1:36">
      <c r="A19" s="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1:36" ht="15">
      <c r="A20" s="4"/>
      <c r="B20" s="60">
        <f ca="1">TODAY()</f>
        <v>45287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</row>
    <row r="21" spans="1:36" ht="17.25" customHeight="1">
      <c r="A21" s="4"/>
      <c r="B21" s="67" t="s">
        <v>13</v>
      </c>
      <c r="C21" s="67"/>
      <c r="D21" s="67"/>
      <c r="E21" s="67"/>
      <c r="F21" s="6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14"/>
      <c r="AJ21" s="10"/>
    </row>
    <row r="22" spans="1:36" ht="15">
      <c r="A22" s="4"/>
      <c r="B22" s="61" t="s">
        <v>17</v>
      </c>
      <c r="C22" s="61"/>
      <c r="D22" s="61"/>
      <c r="E22" s="61"/>
      <c r="F22" s="6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66" t="s">
        <v>16</v>
      </c>
      <c r="Z22" s="66"/>
      <c r="AA22" s="66"/>
      <c r="AB22" s="66"/>
      <c r="AC22" s="66"/>
      <c r="AD22" s="66"/>
      <c r="AE22" s="66"/>
      <c r="AF22" s="66"/>
      <c r="AG22" s="66"/>
      <c r="AH22" s="66"/>
      <c r="AI22" s="9"/>
      <c r="AJ22" s="10"/>
    </row>
    <row r="23" spans="1:36" ht="15">
      <c r="A23" s="4"/>
      <c r="B23" s="67" t="s">
        <v>14</v>
      </c>
      <c r="C23" s="67"/>
      <c r="D23" s="67"/>
      <c r="E23" s="67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66" t="s">
        <v>15</v>
      </c>
      <c r="Z23" s="66"/>
      <c r="AA23" s="66"/>
      <c r="AB23" s="66"/>
      <c r="AC23" s="66"/>
      <c r="AD23" s="66"/>
      <c r="AE23" s="66"/>
      <c r="AF23" s="66"/>
      <c r="AG23" s="66"/>
      <c r="AH23" s="66"/>
      <c r="AI23" s="9"/>
      <c r="AJ23" s="10"/>
    </row>
    <row r="24" spans="1:36" ht="13.5" thickBot="1">
      <c r="A24" s="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"/>
      <c r="AJ24" s="8"/>
    </row>
    <row r="25" spans="1:36" ht="13.5" thickTop="1"/>
  </sheetData>
  <mergeCells count="85">
    <mergeCell ref="B3:AJ3"/>
    <mergeCell ref="B5:AJ5"/>
    <mergeCell ref="A7:A10"/>
    <mergeCell ref="B7:B10"/>
    <mergeCell ref="C7:C10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H7:AH8"/>
    <mergeCell ref="Y7:Y8"/>
    <mergeCell ref="Z7:Z8"/>
    <mergeCell ref="AA7:AA8"/>
    <mergeCell ref="AB7:AB8"/>
    <mergeCell ref="AC7:AC8"/>
    <mergeCell ref="Q9:Q10"/>
    <mergeCell ref="AD7:AD8"/>
    <mergeCell ref="AE7:AE8"/>
    <mergeCell ref="AF7:AF8"/>
    <mergeCell ref="AG7:AG8"/>
    <mergeCell ref="T7:T8"/>
    <mergeCell ref="U7:U8"/>
    <mergeCell ref="V7:V8"/>
    <mergeCell ref="W7:W8"/>
    <mergeCell ref="X7:X8"/>
    <mergeCell ref="AE9:AE10"/>
    <mergeCell ref="AI7:AJ7"/>
    <mergeCell ref="AI8:AJ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Z9:Z10"/>
    <mergeCell ref="AA9:AA10"/>
    <mergeCell ref="R9:R10"/>
    <mergeCell ref="S9:S10"/>
    <mergeCell ref="T9:T10"/>
    <mergeCell ref="U9:U10"/>
    <mergeCell ref="AH9:AH10"/>
    <mergeCell ref="AI9:AI10"/>
    <mergeCell ref="AJ9:AJ10"/>
    <mergeCell ref="AB14:AH14"/>
    <mergeCell ref="AJ14:AJ16"/>
    <mergeCell ref="B15:AH15"/>
    <mergeCell ref="B16:AH16"/>
    <mergeCell ref="AB9:AB10"/>
    <mergeCell ref="AC9:AC10"/>
    <mergeCell ref="AD9:AD10"/>
    <mergeCell ref="AF9:AF10"/>
    <mergeCell ref="AG9:AG10"/>
    <mergeCell ref="V9:V10"/>
    <mergeCell ref="W9:W10"/>
    <mergeCell ref="X9:X10"/>
    <mergeCell ref="Y9:Y10"/>
    <mergeCell ref="B24:AH24"/>
    <mergeCell ref="B17:AH18"/>
    <mergeCell ref="B19:AJ19"/>
    <mergeCell ref="B20:AJ20"/>
    <mergeCell ref="B22:F22"/>
    <mergeCell ref="Y22:AH22"/>
    <mergeCell ref="Y23:AH23"/>
    <mergeCell ref="B23:F23"/>
    <mergeCell ref="B21:F21"/>
    <mergeCell ref="Y21:AH21"/>
  </mergeCells>
  <pageMargins left="0.38" right="0.4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FATİH</vt:lpstr>
    </vt:vector>
  </TitlesOfParts>
  <Company>MUSTAFA YASUBOĞA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VURAL GÜZEL</dc:creator>
  <cp:lastModifiedBy>Bekir Gokteke</cp:lastModifiedBy>
  <cp:lastPrinted>2023-11-29T11:28:59Z</cp:lastPrinted>
  <dcterms:created xsi:type="dcterms:W3CDTF">2006-12-01T16:07:23Z</dcterms:created>
  <dcterms:modified xsi:type="dcterms:W3CDTF">2023-12-27T08:54:48Z</dcterms:modified>
</cp:coreProperties>
</file>